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VID-19 posters\مساعدات\"/>
    </mc:Choice>
  </mc:AlternateContent>
  <xr:revisionPtr revIDLastSave="0" documentId="13_ncr:1_{FEFC0E30-4EA8-4699-88C6-4F48AFFE71D2}" xr6:coauthVersionLast="45" xr6:coauthVersionMax="45" xr10:uidLastSave="{00000000-0000-0000-0000-000000000000}"/>
  <bookViews>
    <workbookView xWindow="-120" yWindow="-120" windowWidth="20730" windowHeight="11160" xr2:uid="{42A2046A-99AF-445F-BEEB-DAF45B78303F}"/>
  </bookViews>
  <sheets>
    <sheet name="مساعدات غذائية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<sst xmlns="http://schemas.openxmlformats.org/spreadsheetml/2006/main" count="89" uniqueCount="79">
  <si>
    <t xml:space="preserve">رقم الهاتف </t>
  </si>
  <si>
    <t>المنطقة</t>
  </si>
  <si>
    <t xml:space="preserve">البقاع </t>
  </si>
  <si>
    <t>vision</t>
  </si>
  <si>
    <t>لبنان</t>
  </si>
  <si>
    <t xml:space="preserve">مساعدات غذائية </t>
  </si>
  <si>
    <t>مبادرة ع قدنا</t>
  </si>
  <si>
    <t>كاريتاس</t>
  </si>
  <si>
    <t>76117772 | 81110027</t>
  </si>
  <si>
    <t>حملة دفى</t>
  </si>
  <si>
    <t>حملة وتعاونوا (ابو الفضل)</t>
  </si>
  <si>
    <t>76304080 |رقم للحصول على مساعدة</t>
  </si>
  <si>
    <t>حصص غذائية - فقط وضع نوع المساعدة مع المنطقة من دون ذكر الاسم</t>
  </si>
  <si>
    <t xml:space="preserve">تضامن الناس </t>
  </si>
  <si>
    <t xml:space="preserve">لبنان </t>
  </si>
  <si>
    <t xml:space="preserve">طبيخ يومي </t>
  </si>
  <si>
    <t xml:space="preserve">جمعية طريقنا السما </t>
  </si>
  <si>
    <t>كل لبنان</t>
  </si>
  <si>
    <t>الاتصال على الرقم المزود مع ذكر الاسم ورقم الهاتف ومكان السكن.</t>
  </si>
  <si>
    <t xml:space="preserve">الاسم الثلاثي - رقم الهاتف - مكان السكن </t>
  </si>
  <si>
    <t xml:space="preserve"> (رسائل واتساب حصرا 81862688</t>
  </si>
  <si>
    <t xml:space="preserve">جمعية زهرة السوسن </t>
  </si>
  <si>
    <t>طرابلس-جبل محسن - ساحة النور</t>
  </si>
  <si>
    <t xml:space="preserve">سلة غذائية </t>
  </si>
  <si>
    <t xml:space="preserve">جمعية داليا والتغيير </t>
  </si>
  <si>
    <t>فودبلسد</t>
  </si>
  <si>
    <t xml:space="preserve">نوع المساعدات/ كيفية المساعدة </t>
  </si>
  <si>
    <t xml:space="preserve"> جمعية أهلنا            </t>
  </si>
  <si>
    <t xml:space="preserve">      ٠٧/٧٥٢٢٨٠-   </t>
  </si>
  <si>
    <t xml:space="preserve">صيدا </t>
  </si>
  <si>
    <t xml:space="preserve">مطعم مزيان </t>
  </si>
  <si>
    <t xml:space="preserve">داخل بيروت </t>
  </si>
  <si>
    <t>( بكل لبنان )</t>
  </si>
  <si>
    <t xml:space="preserve">مساعدة غذائية </t>
  </si>
  <si>
    <t>حصص غذائية</t>
  </si>
  <si>
    <t xml:space="preserve">طبخ يومي </t>
  </si>
  <si>
    <t>بعلبك</t>
  </si>
  <si>
    <t xml:space="preserve">مساعدات غذائية وتوعية </t>
  </si>
  <si>
    <t xml:space="preserve">الجمعية اللبنانية للدراسات والتدريب </t>
  </si>
  <si>
    <t xml:space="preserve">جمعية نبض للتنمية  </t>
  </si>
  <si>
    <t xml:space="preserve"> للتواصل 81222073</t>
  </si>
  <si>
    <t>البقاع الاوسط</t>
  </si>
  <si>
    <t xml:space="preserve"> مساعدات غذائية</t>
  </si>
  <si>
    <t>78-910891</t>
  </si>
  <si>
    <t>صور</t>
  </si>
  <si>
    <t xml:space="preserve">مساعدات غذائية وادوية </t>
  </si>
  <si>
    <t>مبادرة جايين لعندك</t>
  </si>
  <si>
    <t>طرابلس</t>
  </si>
  <si>
    <t xml:space="preserve">مساعدات غذائية للاشخاص الذين لم يتلقو أي دعم من أي جهة فقط </t>
  </si>
  <si>
    <t xml:space="preserve">مبادرة فردية  لا تريد ذكر الإسم </t>
  </si>
  <si>
    <t>طبخ فقط للعائلات المحتاجة لإستلام الوجبة من الساعة الواحدة حتى الساعة الثانية والنصف</t>
  </si>
  <si>
    <t xml:space="preserve">وزارة الشؤون الإجتماعية - جونية </t>
  </si>
  <si>
    <t>السيدة ديان  قويق 09635969</t>
  </si>
  <si>
    <t xml:space="preserve">جونية </t>
  </si>
  <si>
    <t>وزارة الشؤون الإجتماعية - غزير</t>
  </si>
  <si>
    <t>غزير</t>
  </si>
  <si>
    <t xml:space="preserve">كاريتاس </t>
  </si>
  <si>
    <t>إقليم الخروب</t>
  </si>
  <si>
    <t xml:space="preserve">ثوار الإقليم </t>
  </si>
  <si>
    <t xml:space="preserve">سلة الخير </t>
  </si>
  <si>
    <t xml:space="preserve">منطقة الشوف </t>
  </si>
  <si>
    <t xml:space="preserve">مساعدات غذائية وأدوية </t>
  </si>
  <si>
    <t xml:space="preserve">خبزك ع بيتك </t>
  </si>
  <si>
    <t xml:space="preserve">خبز </t>
  </si>
  <si>
    <t xml:space="preserve">جمعية بنين </t>
  </si>
  <si>
    <t>النبطية، صور، بنت جبيل، مرجعيون، حاصبيا</t>
  </si>
  <si>
    <t>منطقة الشمال</t>
  </si>
  <si>
    <t>جمعية كلنا لبعض</t>
  </si>
  <si>
    <t xml:space="preserve">جمعية زنطا </t>
  </si>
  <si>
    <t>منطقة المتن</t>
  </si>
  <si>
    <t>الشوف، عاليه</t>
  </si>
  <si>
    <t xml:space="preserve">جمعية مواساة </t>
  </si>
  <si>
    <t>07734920| 71475181</t>
  </si>
  <si>
    <t xml:space="preserve">بنك الغذاء اللبناني </t>
  </si>
  <si>
    <t>زحلة، جزين، بعلبك</t>
  </si>
  <si>
    <t xml:space="preserve">صدى </t>
  </si>
  <si>
    <t xml:space="preserve">جبيل كسروان </t>
  </si>
  <si>
    <t xml:space="preserve">سبيلة </t>
  </si>
  <si>
    <t xml:space="preserve">البقاع الغربي، عرسال ، سعدنايل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</si>
</sst>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A72D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vertical="top"/>
    </xf>
    <xf numFmtId="0" fontId="0" fillId="2" borderId="0" xfId="0" applyFill="1"/>
    <xf numFmtId="0" fontId="3" fillId="3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5" fillId="3" borderId="1" xfId="1" applyFont="1" applyFill="1" applyBorder="1"/>
    <xf numFmtId="0" fontId="3" fillId="3" borderId="1" xfId="0" applyFont="1" applyFill="1" applyBorder="1" applyAlignment="1">
      <alignment wrapText="1"/>
    </xf>
    <xf numFmtId="0" fontId="4" fillId="3" borderId="2" xfId="0" applyFont="1" applyFill="1" applyBorder="1"/>
    <xf numFmtId="0" fontId="3" fillId="3" borderId="0" xfId="0" applyFont="1" applyFill="1"/>
    <xf numFmtId="0" fontId="7" fillId="3" borderId="1" xfId="0" applyFont="1" applyFill="1" applyBorder="1"/>
    <xf numFmtId="0" fontId="6" fillId="2" borderId="0" xfId="0" applyFont="1" applyFill="1"/>
    <xf numFmtId="0" fontId="6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0" fillId="3" borderId="1" xfId="0" applyFill="1" applyBorder="1"/>
    <xf numFmtId="0" fontId="8" fillId="3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A72D4"/>
      <color rgb="FF8F45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%D9%83%D8%A7%D8%B1%D9%8A%D8%AA%D8%A7%D8%B3+%D8%A7%D9%84%D8%A8%D9%82%D8%A7%D8%B9&amp;rlz=1C1GCEA_enLB866LB866&amp;oq=%D9%83%D8%A7%D8%B1%D9%8A%D8%AA%D8%A7%D8%B3+%D8%A7%D9%84%D8%A8%D9%82%D8%A7%D8%B9&amp;aqs=chrome..69i57.6493j0j7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7201-FDDB-4DB0-A1D4-00044BF37B49}">
  <dimension ref="A1:E32"/>
  <sheetViews>
    <sheetView rightToLeft="1" tabSelected="1" topLeftCell="A22" workbookViewId="0">
      <selection activeCell="A32" sqref="A32"/>
    </sheetView>
  </sheetViews>
  <sheetFormatPr defaultRowHeight="15" x14ac:dyDescent="0.25"/>
  <cols>
    <col min="1" max="1" width="34.140625" customWidth="1"/>
    <col min="2" max="2" width="31.5703125" customWidth="1"/>
    <col min="3" max="3" width="25.28515625" customWidth="1"/>
    <col min="4" max="4" width="29.5703125" customWidth="1"/>
    <col min="5" max="5" width="20.140625" customWidth="1"/>
  </cols>
  <sheetData>
    <row r="1" spans="1:5" ht="63" customHeight="1" x14ac:dyDescent="0.25">
      <c r="A1" s="1" t="str">
        <f>T("الإسم")</f>
        <v>الإسم</v>
      </c>
      <c r="B1" s="1" t="s">
        <v>0</v>
      </c>
      <c r="C1" s="1" t="s">
        <v>1</v>
      </c>
      <c r="D1" s="5" t="s">
        <v>26</v>
      </c>
      <c r="E1" s="2"/>
    </row>
    <row r="2" spans="1:5" x14ac:dyDescent="0.25">
      <c r="A2" s="4"/>
      <c r="B2" s="4"/>
      <c r="C2" s="4"/>
      <c r="D2" s="4"/>
      <c r="E2" s="2"/>
    </row>
    <row r="3" spans="1:5" ht="18.75" x14ac:dyDescent="0.3">
      <c r="A3" s="6" t="s">
        <v>3</v>
      </c>
      <c r="B3" s="10">
        <v>70751854</v>
      </c>
      <c r="C3" s="10" t="s">
        <v>4</v>
      </c>
      <c r="D3" s="10" t="s">
        <v>5</v>
      </c>
      <c r="E3" s="2"/>
    </row>
    <row r="4" spans="1:5" ht="18.75" x14ac:dyDescent="0.3">
      <c r="A4" s="6" t="s">
        <v>6</v>
      </c>
      <c r="B4" s="10">
        <v>76754460</v>
      </c>
      <c r="C4" s="10" t="s">
        <v>4</v>
      </c>
      <c r="D4" s="11" t="s">
        <v>34</v>
      </c>
      <c r="E4" s="2"/>
    </row>
    <row r="5" spans="1:5" ht="37.5" x14ac:dyDescent="0.3">
      <c r="A5" s="7" t="s">
        <v>38</v>
      </c>
      <c r="B5" s="3">
        <v>3410088</v>
      </c>
      <c r="C5" s="10" t="s">
        <v>36</v>
      </c>
      <c r="D5" s="13" t="s">
        <v>37</v>
      </c>
      <c r="E5" s="2"/>
    </row>
    <row r="6" spans="1:5" ht="18.75" x14ac:dyDescent="0.3">
      <c r="A6" s="7" t="s">
        <v>39</v>
      </c>
      <c r="B6" s="10" t="s">
        <v>40</v>
      </c>
      <c r="C6" s="10" t="s">
        <v>41</v>
      </c>
      <c r="D6" s="10" t="s">
        <v>42</v>
      </c>
      <c r="E6" s="2"/>
    </row>
    <row r="7" spans="1:5" ht="56.25" x14ac:dyDescent="0.3">
      <c r="A7" s="7" t="s">
        <v>7</v>
      </c>
      <c r="B7" s="12" t="s">
        <v>8</v>
      </c>
      <c r="C7" s="10" t="s">
        <v>17</v>
      </c>
      <c r="D7" s="11" t="s">
        <v>18</v>
      </c>
      <c r="E7" s="2"/>
    </row>
    <row r="8" spans="1:5" ht="37.5" x14ac:dyDescent="0.3">
      <c r="A8" s="6" t="s">
        <v>9</v>
      </c>
      <c r="B8" s="11" t="s">
        <v>20</v>
      </c>
      <c r="C8" s="10" t="s">
        <v>4</v>
      </c>
      <c r="D8" s="11" t="s">
        <v>19</v>
      </c>
      <c r="E8" s="2"/>
    </row>
    <row r="9" spans="1:5" ht="56.25" x14ac:dyDescent="0.3">
      <c r="A9" s="8" t="s">
        <v>10</v>
      </c>
      <c r="B9" s="3" t="s">
        <v>11</v>
      </c>
      <c r="C9" s="3" t="s">
        <v>32</v>
      </c>
      <c r="D9" s="13" t="s">
        <v>12</v>
      </c>
      <c r="E9" s="2"/>
    </row>
    <row r="10" spans="1:5" ht="18.75" x14ac:dyDescent="0.3">
      <c r="A10" s="6" t="s">
        <v>13</v>
      </c>
      <c r="B10" s="10">
        <v>76029314</v>
      </c>
      <c r="C10" s="10" t="s">
        <v>14</v>
      </c>
      <c r="D10" s="10" t="s">
        <v>34</v>
      </c>
      <c r="E10" s="2"/>
    </row>
    <row r="11" spans="1:5" ht="18.75" x14ac:dyDescent="0.3">
      <c r="A11" s="9" t="s">
        <v>16</v>
      </c>
      <c r="B11" s="14">
        <v>70804109</v>
      </c>
      <c r="C11" s="15"/>
      <c r="D11" s="15" t="s">
        <v>15</v>
      </c>
      <c r="E11" s="2"/>
    </row>
    <row r="12" spans="1:5" ht="37.5" x14ac:dyDescent="0.3">
      <c r="A12" s="6" t="s">
        <v>21</v>
      </c>
      <c r="B12" s="3">
        <v>-71204009</v>
      </c>
      <c r="C12" s="11" t="s">
        <v>22</v>
      </c>
      <c r="D12" s="3" t="s">
        <v>23</v>
      </c>
      <c r="E12" s="2"/>
    </row>
    <row r="13" spans="1:5" ht="18.75" x14ac:dyDescent="0.3">
      <c r="A13" s="6" t="s">
        <v>24</v>
      </c>
      <c r="B13" s="10">
        <v>1360690</v>
      </c>
      <c r="C13" s="3" t="s">
        <v>2</v>
      </c>
      <c r="D13" s="3"/>
      <c r="E13" s="2"/>
    </row>
    <row r="14" spans="1:5" ht="18.75" x14ac:dyDescent="0.3">
      <c r="A14" s="6" t="s">
        <v>25</v>
      </c>
      <c r="B14" s="10">
        <v>81968475</v>
      </c>
      <c r="C14" s="3" t="s">
        <v>4</v>
      </c>
      <c r="D14" s="3" t="s">
        <v>33</v>
      </c>
      <c r="E14" s="2"/>
    </row>
    <row r="15" spans="1:5" ht="18.75" x14ac:dyDescent="0.3">
      <c r="A15" s="6" t="s">
        <v>30</v>
      </c>
      <c r="B15" s="10">
        <v>71517718</v>
      </c>
      <c r="C15" s="10" t="s">
        <v>31</v>
      </c>
      <c r="D15" s="10" t="s">
        <v>35</v>
      </c>
      <c r="E15" s="2"/>
    </row>
    <row r="16" spans="1:5" ht="75" x14ac:dyDescent="0.3">
      <c r="A16" s="16" t="s">
        <v>27</v>
      </c>
      <c r="B16" s="16" t="s">
        <v>28</v>
      </c>
      <c r="C16" s="16" t="s">
        <v>29</v>
      </c>
      <c r="D16" s="21" t="s">
        <v>50</v>
      </c>
      <c r="E16" s="17"/>
    </row>
    <row r="17" spans="1:5" ht="18.75" x14ac:dyDescent="0.25">
      <c r="A17" s="18" t="s">
        <v>46</v>
      </c>
      <c r="B17" s="19" t="s">
        <v>43</v>
      </c>
      <c r="C17" s="20" t="s">
        <v>44</v>
      </c>
      <c r="D17" s="20" t="s">
        <v>45</v>
      </c>
      <c r="E17" s="2"/>
    </row>
    <row r="18" spans="1:5" ht="56.25" x14ac:dyDescent="0.3">
      <c r="A18" s="3" t="s">
        <v>49</v>
      </c>
      <c r="B18" s="3">
        <v>3014910</v>
      </c>
      <c r="C18" s="3" t="s">
        <v>47</v>
      </c>
      <c r="D18" s="13" t="s">
        <v>48</v>
      </c>
      <c r="E18" s="2"/>
    </row>
    <row r="19" spans="1:5" ht="18.75" x14ac:dyDescent="0.3">
      <c r="A19" s="22" t="s">
        <v>51</v>
      </c>
      <c r="B19" s="22" t="s">
        <v>52</v>
      </c>
      <c r="C19" s="22" t="s">
        <v>53</v>
      </c>
      <c r="D19" s="22"/>
      <c r="E19" s="2"/>
    </row>
    <row r="20" spans="1:5" ht="18.75" x14ac:dyDescent="0.3">
      <c r="A20" s="22" t="s">
        <v>54</v>
      </c>
      <c r="B20" s="22">
        <v>9925426</v>
      </c>
      <c r="C20" s="22" t="s">
        <v>55</v>
      </c>
      <c r="D20" s="22"/>
      <c r="E20" s="2"/>
    </row>
    <row r="21" spans="1:5" ht="18.75" x14ac:dyDescent="0.3">
      <c r="A21" s="22" t="s">
        <v>56</v>
      </c>
      <c r="B21" s="22">
        <v>76610510</v>
      </c>
      <c r="C21" s="22" t="s">
        <v>53</v>
      </c>
      <c r="D21" s="22"/>
      <c r="E21" s="2"/>
    </row>
    <row r="22" spans="1:5" ht="18.75" x14ac:dyDescent="0.3">
      <c r="A22" s="22" t="s">
        <v>58</v>
      </c>
      <c r="B22" s="22">
        <v>76345002</v>
      </c>
      <c r="C22" s="22" t="s">
        <v>57</v>
      </c>
      <c r="D22" s="22" t="s">
        <v>5</v>
      </c>
      <c r="E22" s="2"/>
    </row>
    <row r="23" spans="1:5" ht="18.75" x14ac:dyDescent="0.3">
      <c r="A23" s="22" t="s">
        <v>59</v>
      </c>
      <c r="B23" s="22">
        <v>3708448</v>
      </c>
      <c r="C23" s="22" t="s">
        <v>60</v>
      </c>
      <c r="D23" s="22" t="s">
        <v>61</v>
      </c>
      <c r="E23" s="2"/>
    </row>
    <row r="24" spans="1:5" ht="18.75" x14ac:dyDescent="0.3">
      <c r="A24" s="22" t="s">
        <v>62</v>
      </c>
      <c r="B24" s="22">
        <v>3165324</v>
      </c>
      <c r="C24" s="22" t="s">
        <v>47</v>
      </c>
      <c r="D24" s="23" t="s">
        <v>63</v>
      </c>
      <c r="E24" s="2"/>
    </row>
    <row r="25" spans="1:5" ht="37.5" x14ac:dyDescent="0.3">
      <c r="A25" s="22" t="s">
        <v>64</v>
      </c>
      <c r="B25" s="22">
        <v>70372871</v>
      </c>
      <c r="C25" s="24" t="s">
        <v>65</v>
      </c>
      <c r="D25" s="22" t="s">
        <v>5</v>
      </c>
      <c r="E25" s="2"/>
    </row>
    <row r="26" spans="1:5" ht="18.75" x14ac:dyDescent="0.3">
      <c r="A26" s="22" t="s">
        <v>56</v>
      </c>
      <c r="B26" s="22">
        <v>76117772</v>
      </c>
      <c r="C26" s="22" t="s">
        <v>66</v>
      </c>
      <c r="D26" s="23"/>
      <c r="E26" s="2"/>
    </row>
    <row r="27" spans="1:5" ht="18.75" x14ac:dyDescent="0.3">
      <c r="A27" s="22" t="s">
        <v>67</v>
      </c>
      <c r="B27" s="23" t="s">
        <v>69</v>
      </c>
      <c r="C27" s="23">
        <v>1488773</v>
      </c>
      <c r="D27" s="23"/>
      <c r="E27" s="2"/>
    </row>
    <row r="28" spans="1:5" ht="18.75" x14ac:dyDescent="0.3">
      <c r="A28" s="22" t="s">
        <v>68</v>
      </c>
      <c r="B28" s="22">
        <v>71865750</v>
      </c>
      <c r="C28" s="22" t="s">
        <v>70</v>
      </c>
      <c r="D28" s="23"/>
      <c r="E28" s="2"/>
    </row>
    <row r="29" spans="1:5" ht="18.75" x14ac:dyDescent="0.3">
      <c r="A29" s="22" t="s">
        <v>71</v>
      </c>
      <c r="B29" s="23" t="s">
        <v>72</v>
      </c>
      <c r="C29" s="22" t="s">
        <v>29</v>
      </c>
      <c r="D29" s="23"/>
      <c r="E29" s="2"/>
    </row>
    <row r="30" spans="1:5" ht="18.75" x14ac:dyDescent="0.3">
      <c r="A30" s="22" t="s">
        <v>73</v>
      </c>
      <c r="B30" s="22">
        <v>3869831</v>
      </c>
      <c r="C30" s="22" t="s">
        <v>74</v>
      </c>
      <c r="D30" s="23"/>
      <c r="E30" s="2"/>
    </row>
    <row r="31" spans="1:5" ht="18.75" x14ac:dyDescent="0.3">
      <c r="A31" s="22" t="s">
        <v>75</v>
      </c>
      <c r="B31" s="23">
        <v>81286641</v>
      </c>
      <c r="C31" s="22" t="s">
        <v>76</v>
      </c>
      <c r="D31" s="23"/>
      <c r="E31" s="2"/>
    </row>
    <row r="32" spans="1:5" ht="37.5" x14ac:dyDescent="0.3">
      <c r="A32" s="22" t="s">
        <v>77</v>
      </c>
      <c r="B32" s="22">
        <v>76716441</v>
      </c>
      <c r="C32" s="24" t="s">
        <v>78</v>
      </c>
      <c r="D32" s="23"/>
      <c r="E32" s="2"/>
    </row>
  </sheetData>
  <hyperlinks>
    <hyperlink ref="B7" r:id="rId1" display="https://www.google.com/search?q=%D9%83%D8%A7%D8%B1%D9%8A%D8%AA%D8%A7%D8%B3+%D8%A7%D9%84%D8%A8%D9%82%D8%A7%D8%B9&amp;rlz=1C1GCEA_enLB866LB866&amp;oq=%D9%83%D8%A7%D8%B1%D9%8A%D8%AA%D8%A7%D8%B3+%D8%A7%D9%84%D8%A8%D9%82%D8%A7%D8%B9&amp;aqs=chrome..69i57.6493j0j7&amp;sourceid=chrome&amp;ie=UTF-8" xr:uid="{6B20FCF9-BF69-4F04-B6F4-1CCEFC42EA9E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مساعدات غذائية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2020-04-06T12:59:14Z</dcterms:created>
  <dcterms:modified xsi:type="dcterms:W3CDTF">2020-04-14T20:52:20Z</dcterms:modified>
</cp:coreProperties>
</file>